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itulo V Solventado al 20 de octubre de 2016\2017 yltimo tyrimestre\"/>
    </mc:Choice>
  </mc:AlternateContent>
  <bookViews>
    <workbookView xWindow="240" yWindow="645" windowWidth="17490" windowHeight="9435"/>
  </bookViews>
  <sheets>
    <sheet name="EJERCICIO 2015" sheetId="1" r:id="rId1"/>
  </sheets>
  <definedNames>
    <definedName name="_xlnm.Print_Area" localSheetId="0">'EJERCICIO 2015'!$B$1:$F$7</definedName>
    <definedName name="_xlnm.Print_Titles" localSheetId="0">'EJERCICIO 2015'!$1:$5</definedName>
  </definedName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<sst xmlns="http://schemas.openxmlformats.org/spreadsheetml/2006/main" count="27" uniqueCount="23">
  <si>
    <t>DESTINO DE LOS RECURSOS</t>
  </si>
  <si>
    <t>EJERCICIO</t>
  </si>
  <si>
    <t>REINTEGRO</t>
  </si>
  <si>
    <t>DEVENGADO</t>
  </si>
  <si>
    <t>PAGADO</t>
  </si>
  <si>
    <t>PROGRAMA O FONDO</t>
  </si>
  <si>
    <t>Es para el cumplimiento de sus obligaciones financieras, al pago de derechos y aprovechamientos por concepto de agua y a la atención de las necesidades directamente vinculadas con la seguridad pública de sus habitantes.</t>
  </si>
  <si>
    <r>
      <t>Subsidio a los Municipios, y en su caso a los Estados cuando tengan a su cargo la función o la ejerzan coordinadamente con los Municipios, así como al Gobierno del Distrito Federal para la seguridad pública en sus demarcaciones territoriales</t>
    </r>
    <r>
      <rPr>
        <b/>
        <sz val="13"/>
        <color theme="1"/>
        <rFont val="Calibri"/>
        <family val="2"/>
        <scheme val="minor"/>
      </rPr>
      <t xml:space="preserve"> (FORTASEG), Ejercicio Fiscal 2016.</t>
    </r>
  </si>
  <si>
    <r>
      <t xml:space="preserve">Fondo de Aportaciones para el Fortalecimiento de los Municipios y de las  Demarcaciones Territoriales del Distrito Federal </t>
    </r>
    <r>
      <rPr>
        <b/>
        <sz val="13"/>
        <color theme="1"/>
        <rFont val="Calibri"/>
        <family val="2"/>
        <scheme val="minor"/>
      </rPr>
      <t>(FORTMAUNDF) Ejercicio Fiscal 2016.</t>
    </r>
  </si>
  <si>
    <t>Fortalecer el desempeño de las funciones de seguridad  de los municipios, así como al Gobierno del Distrito Federal , a fin de salvaguardad los derechos e integridad de sus habitantes  y preservar las libertades, el orden y la paz pública</t>
  </si>
  <si>
    <r>
      <t>Fondo de Infraestructura Social Municipal y de las Demarcaciones Territoriales del Distrito Federal (</t>
    </r>
    <r>
      <rPr>
        <b/>
        <sz val="13"/>
        <color theme="1"/>
        <rFont val="Tahoma"/>
        <family val="2"/>
      </rPr>
      <t>FISMDF) Ejercicio Fiscal 2016.</t>
    </r>
  </si>
  <si>
    <t>Exclusivamente a financiamiento de obras de infraestructura básica, acciones sociales básicas y a inversiones que beneficien a Instituciones educativas, de salud y a la población en condiciones de pobreza extrema, se podrá disponer hasta un 2% del total de sus recursos asignados para la realización de un Programa de Desarrollo Institucional, asimismo un 3% de los recursos asignados como gastos indirectos.</t>
  </si>
  <si>
    <t>Fondo para el Fortalecimiento de la Infraestructura Estatal y Municipal 2016.</t>
  </si>
  <si>
    <t>Los recursos de este Fondo tendrán como finalidad la generación de infraestructura, principalmente, pavimentación de calles y avenidas, alumbrado público, drenaje y alcantarillado, mantenimiento de vías; construcción, rehabilitación y remodelación de espacios educativos, artísticos y culturales; construcción, ampliación y mejoramiento de los espacios para la práctica del deporte, entre otras acciones de infraestructura urbana y social.</t>
  </si>
  <si>
    <t>Programas Regionales 2016</t>
  </si>
  <si>
    <t>Programas Regionales B 2016</t>
  </si>
  <si>
    <t>Fortalecimiento Financiero Inversión 2016 C.</t>
  </si>
  <si>
    <t>Fortalecimiento Financiero Inversión 2016 D.</t>
  </si>
  <si>
    <t>Fortalecimiento Financiero Inversión 2016 E.</t>
  </si>
  <si>
    <t>Elobjeto de este Programa es para apoyar la ejecución de los Programas y Proyectos de Infraestructura Pública y su equipamiento</t>
  </si>
  <si>
    <t>El objeto de este Programa es para apoyar la ejecución de los Programas y Proyectos de Infraestructura Pública y su equipamiento</t>
  </si>
  <si>
    <t xml:space="preserve">El objeto principal de este Programa es para apoyar el fortalecimiento Financiero de las Entidades y  sus Municipios, a efecto de impulsar la Inversión </t>
  </si>
  <si>
    <t xml:space="preserve">MUNICIPIO DE NEZAHUALCÓYOTL ESTADO DE MÉXICO.  
FORMATO DEL EJERCICIO Y DESTINO DE GASTO FEDERALIZADO Y REINTEGROS.
AL PERÍODO (TRIMESTRAL O ANUAL).
CORRESPONDIENTE AL EJERCICIO FISCAL 2016.
PERIODO CUARTO TRIMESTRE 2016.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</si>
</sst>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.5"/>
      <color theme="1"/>
      <name val="Tahoma"/>
      <family val="2"/>
    </font>
    <font>
      <sz val="12"/>
      <color theme="1"/>
      <name val="Tahoma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ahoma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4" fontId="5" fillId="0" borderId="3" xfId="1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44" fontId="6" fillId="0" borderId="3" xfId="1" applyFont="1" applyBorder="1" applyAlignment="1">
      <alignment horizontal="center" vertical="top" wrapText="1"/>
    </xf>
    <xf numFmtId="0" fontId="7" fillId="0" borderId="3" xfId="0" applyFont="1" applyBorder="1" applyAlignment="1">
      <alignment horizontal="justify" vertical="top" wrapText="1" shrinkToFit="1"/>
    </xf>
    <xf numFmtId="0" fontId="7" fillId="0" borderId="3" xfId="0" applyFont="1" applyFill="1" applyBorder="1" applyAlignment="1">
      <alignment horizontal="justify" vertical="top" wrapText="1" shrinkToFit="1"/>
    </xf>
    <xf numFmtId="0" fontId="6" fillId="0" borderId="3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zoomScale="85" zoomScaleNormal="85" zoomScaleSheetLayoutView="85" workbookViewId="0">
      <selection activeCell="D6" sqref="D6"/>
    </sheetView>
  </sheetViews>
  <sheetFormatPr baseColWidth="10" defaultRowHeight="15" x14ac:dyDescent="0.25"/>
  <cols>
    <col min="1" max="1" width="4.85546875" customWidth="1"/>
    <col min="2" max="2" width="52.140625" customWidth="1"/>
    <col min="3" max="3" width="76.28515625" customWidth="1"/>
    <col min="4" max="4" width="22.28515625" customWidth="1"/>
    <col min="5" max="5" width="22.85546875" customWidth="1"/>
    <col min="6" max="6" width="16.5703125" customWidth="1"/>
  </cols>
  <sheetData>
    <row r="2" spans="2:6" ht="67.5" customHeight="1" x14ac:dyDescent="0.25">
      <c r="B2" s="13" t="s">
        <v>22</v>
      </c>
      <c r="C2" s="14"/>
      <c r="D2" s="14"/>
      <c r="E2" s="14"/>
      <c r="F2" s="15"/>
    </row>
    <row r="3" spans="2:6" ht="13.5" customHeight="1" x14ac:dyDescent="0.25">
      <c r="B3" s="18" t="s">
        <v>5</v>
      </c>
      <c r="C3" s="16" t="s">
        <v>0</v>
      </c>
      <c r="D3" s="11" t="s">
        <v>1</v>
      </c>
      <c r="E3" s="12"/>
      <c r="F3" s="2" t="s">
        <v>2</v>
      </c>
    </row>
    <row r="4" spans="2:6" ht="15.6" customHeight="1" x14ac:dyDescent="0.25">
      <c r="B4" s="19"/>
      <c r="C4" s="17"/>
      <c r="D4" s="2" t="s">
        <v>3</v>
      </c>
      <c r="E4" s="5" t="s">
        <v>4</v>
      </c>
      <c r="F4" s="2"/>
    </row>
    <row r="5" spans="2:6" ht="6.75" customHeight="1" x14ac:dyDescent="0.25">
      <c r="B5" s="3"/>
      <c r="C5" s="3"/>
      <c r="D5" s="1"/>
      <c r="E5" s="1"/>
      <c r="F5" s="1"/>
    </row>
    <row r="6" spans="2:6" ht="109.5" customHeight="1" x14ac:dyDescent="0.25">
      <c r="B6" s="7" t="s">
        <v>7</v>
      </c>
      <c r="C6" s="7" t="s">
        <v>9</v>
      </c>
      <c r="D6" s="6">
        <v>608999420.42999995</v>
      </c>
      <c r="E6" s="6">
        <v>608999420.42999995</v>
      </c>
      <c r="F6" s="4">
        <v>0</v>
      </c>
    </row>
    <row r="7" spans="2:6" ht="78.75" customHeight="1" x14ac:dyDescent="0.25">
      <c r="B7" s="8" t="s">
        <v>8</v>
      </c>
      <c r="C7" s="7" t="s">
        <v>6</v>
      </c>
      <c r="D7" s="4">
        <v>375282850.49000001</v>
      </c>
      <c r="E7" s="4">
        <f>+D7</f>
        <v>375282850.49000001</v>
      </c>
      <c r="F7" s="4">
        <v>0</v>
      </c>
    </row>
    <row r="8" spans="2:6" ht="108.75" customHeight="1" x14ac:dyDescent="0.25">
      <c r="B8" s="8" t="s">
        <v>10</v>
      </c>
      <c r="C8" s="7" t="s">
        <v>11</v>
      </c>
      <c r="D8" s="4">
        <v>5754364.9199999999</v>
      </c>
      <c r="E8" s="4">
        <v>5754364.9199999999</v>
      </c>
      <c r="F8" s="4"/>
    </row>
    <row r="9" spans="2:6" ht="102" customHeight="1" x14ac:dyDescent="0.25">
      <c r="B9" s="9" t="s">
        <v>12</v>
      </c>
      <c r="C9" s="10" t="s">
        <v>13</v>
      </c>
      <c r="D9" s="4">
        <v>53274302.369999997</v>
      </c>
      <c r="E9" s="4">
        <v>53274302.369999997</v>
      </c>
      <c r="F9" s="4"/>
    </row>
    <row r="10" spans="2:6" ht="94.5" x14ac:dyDescent="0.25">
      <c r="B10" s="9" t="s">
        <v>12</v>
      </c>
      <c r="C10" s="10" t="s">
        <v>13</v>
      </c>
      <c r="D10" s="4">
        <v>88021000</v>
      </c>
      <c r="E10" s="4">
        <v>23089338.329999998</v>
      </c>
      <c r="F10" s="4"/>
    </row>
    <row r="11" spans="2:6" ht="31.5" x14ac:dyDescent="0.25">
      <c r="B11" s="9" t="s">
        <v>14</v>
      </c>
      <c r="C11" s="10" t="s">
        <v>19</v>
      </c>
      <c r="D11" s="4">
        <v>1790277.5370799999</v>
      </c>
      <c r="E11" s="4">
        <v>1790277.5370799999</v>
      </c>
      <c r="F11" s="4"/>
    </row>
    <row r="12" spans="2:6" ht="31.5" x14ac:dyDescent="0.25">
      <c r="B12" s="9" t="s">
        <v>15</v>
      </c>
      <c r="C12" s="10" t="s">
        <v>20</v>
      </c>
      <c r="D12" s="4">
        <v>11082259.9956</v>
      </c>
      <c r="E12" s="4">
        <v>11082259.9956</v>
      </c>
      <c r="F12" s="4"/>
    </row>
    <row r="13" spans="2:6" ht="31.5" x14ac:dyDescent="0.25">
      <c r="B13" s="9" t="s">
        <v>16</v>
      </c>
      <c r="C13" s="10" t="s">
        <v>21</v>
      </c>
      <c r="D13" s="4">
        <v>473453.79815999995</v>
      </c>
      <c r="E13" s="4">
        <v>473453.79815999995</v>
      </c>
      <c r="F13" s="4"/>
    </row>
    <row r="14" spans="2:6" ht="31.5" x14ac:dyDescent="0.25">
      <c r="B14" s="9" t="s">
        <v>17</v>
      </c>
      <c r="C14" s="10" t="s">
        <v>21</v>
      </c>
      <c r="D14" s="4">
        <v>52355146.211199999</v>
      </c>
      <c r="E14" s="4">
        <v>52355146.211199999</v>
      </c>
      <c r="F14" s="4"/>
    </row>
    <row r="15" spans="2:6" ht="31.5" x14ac:dyDescent="0.25">
      <c r="B15" s="9" t="s">
        <v>18</v>
      </c>
      <c r="C15" s="10" t="s">
        <v>21</v>
      </c>
      <c r="D15" s="4">
        <v>0</v>
      </c>
      <c r="E15" s="4">
        <v>0</v>
      </c>
      <c r="F15" s="4"/>
    </row>
  </sheetData>
  <mergeCells count="4">
    <mergeCell ref="D3:E3"/>
    <mergeCell ref="B2:F2"/>
    <mergeCell ref="C3:C4"/>
    <mergeCell ref="B3:B4"/>
  </mergeCells>
  <printOptions horizontalCentered="1"/>
  <pageMargins left="0.74803149606299213" right="0.39370078740157483" top="1.2204724409448819" bottom="0.94488188976377963" header="0.31496062992125984" footer="0.31496062992125984"/>
  <pageSetup scale="65" orientation="landscape" horizontalDpi="4294967295" verticalDpi="4294967295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EJERCICIO 2015</vt:lpstr>
      <vt:lpstr>'EJERCICIO 2015'!Área_de_impresión</vt:lpstr>
      <vt:lpstr>'EJERCICIO 2015'!Títulos_a_imprimir</vt:lpstr>
    </vt:vector>
  </TitlesOfParts>
  <Company>H.Ayuntamiento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JoseRa</dc:creator>
  <cp:lastModifiedBy>Luis Perez</cp:lastModifiedBy>
  <cp:lastPrinted>2017-01-23T17:46:18Z</cp:lastPrinted>
  <dcterms:created xsi:type="dcterms:W3CDTF">2013-04-15T17:49:02Z</dcterms:created>
  <dcterms:modified xsi:type="dcterms:W3CDTF">2017-01-23T17:46:21Z</dcterms:modified>
</cp:coreProperties>
</file>